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енбург" sheetId="1" r:id="rId1"/>
  </sheets>
  <definedNames/>
  <calcPr fullCalcOnLoad="1"/>
</workbook>
</file>

<file path=xl/sharedStrings.xml><?xml version="1.0" encoding="utf-8"?>
<sst xmlns="http://schemas.openxmlformats.org/spreadsheetml/2006/main" count="97" uniqueCount="27">
  <si>
    <t>Примечание</t>
  </si>
  <si>
    <t>Итого:</t>
  </si>
  <si>
    <t>Адрес ТП (РП)</t>
  </si>
  <si>
    <t>№ ТП (РП)</t>
  </si>
  <si>
    <t>Сведения о текущем и планируемом резерве мощности, кВт</t>
  </si>
  <si>
    <t>Соответ. мощность в кВт</t>
  </si>
  <si>
    <t>-</t>
  </si>
  <si>
    <t>Кол-во поданых заявок на напряж-е 0,4 кВ</t>
  </si>
  <si>
    <t>Кол-во заключен. договоров на напряж. 0,4 кВ</t>
  </si>
  <si>
    <t>Мощность по договору на напряж. 0,4 кВ</t>
  </si>
  <si>
    <t>Плата по договору на напряж. 0,4 кВ</t>
  </si>
  <si>
    <t>Срок выполнения мероприятий по договору на напряж. 0,4 кВ</t>
  </si>
  <si>
    <t>Мощность тр-ра 35/10 кВ, кВА</t>
  </si>
  <si>
    <t>Рmax тр-ра 35/10 кВ,
 кВт</t>
  </si>
  <si>
    <t>Объем ре-зерва мощ-ности для ТПр 35/10 кВ,  кВт</t>
  </si>
  <si>
    <t>Мощность тр-ра 10/0,4 кВ, кВА</t>
  </si>
  <si>
    <t>Рmax тр-ра 10/0,4 кВ,
 кВт</t>
  </si>
  <si>
    <t>Объем ре-зерва мощ-ности для ТПр 10/0,4 кВ,  кВт</t>
  </si>
  <si>
    <t>Кол-во поданых заявок на напряж-е 10 кВ</t>
  </si>
  <si>
    <t>Кол-во заключен. договоров на напряж. 10 кВ</t>
  </si>
  <si>
    <t>Мощность по договору на напряж. 10 кВ</t>
  </si>
  <si>
    <t>Плата по договору на напряж. 10 кВ</t>
  </si>
  <si>
    <t>Срок выполнения мероприятий по договору на напряж. 10 кВ</t>
  </si>
  <si>
    <t>1 квартал 2020 г.</t>
  </si>
  <si>
    <t>2 квартал 2020 г.</t>
  </si>
  <si>
    <t>3 квартал 2020 г.</t>
  </si>
  <si>
    <t>4 квартал 2020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</si>
</sst>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</numFmts>
  <fonts count="39">
    <font>
      <sz val="10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14" fontId="2" fillId="0" borderId="0" xfId="0" applyNumberFormat="1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4" fontId="0" fillId="0" borderId="10" xfId="0" applyNumberFormat="1" applyFill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1" fontId="0" fillId="0" borderId="10" xfId="0" applyNumberFormat="1" applyFill="1" applyBorder="1" applyAlignment="1">
      <alignment vertical="center"/>
    </xf>
    <xf numFmtId="1" fontId="4" fillId="0" borderId="10" xfId="0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23" sqref="A23"/>
    </sheetView>
  </sheetViews>
  <sheetFormatPr defaultColWidth="9.140625" defaultRowHeight="12.75"/>
  <cols>
    <col min="1" max="1" width="14.8515625" style="7" customWidth="1"/>
    <col min="2" max="2" width="20.7109375" style="7" customWidth="1"/>
    <col min="3" max="4" width="10.7109375" style="7" customWidth="1"/>
    <col min="5" max="6" width="10.7109375" style="13" customWidth="1"/>
    <col min="7" max="8" width="10.7109375" style="7" customWidth="1"/>
    <col min="9" max="20" width="10.7109375" style="13" customWidth="1"/>
    <col min="21" max="21" width="20.7109375" style="7" customWidth="1"/>
    <col min="22" max="16384" width="9.140625" style="7" customWidth="1"/>
  </cols>
  <sheetData>
    <row r="1" spans="1:21" ht="18">
      <c r="A1" s="22" t="s">
        <v>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4" spans="1:5" ht="13.5" thickBot="1">
      <c r="A4" s="24" t="s">
        <v>23</v>
      </c>
      <c r="B4" s="24"/>
      <c r="E4" s="8"/>
    </row>
    <row r="5" spans="1:21" ht="68.25" thickBot="1">
      <c r="A5" s="3" t="s">
        <v>3</v>
      </c>
      <c r="B5" s="4" t="s">
        <v>2</v>
      </c>
      <c r="C5" s="20" t="s">
        <v>12</v>
      </c>
      <c r="D5" s="11" t="s">
        <v>5</v>
      </c>
      <c r="E5" s="20" t="s">
        <v>13</v>
      </c>
      <c r="F5" s="21" t="s">
        <v>14</v>
      </c>
      <c r="G5" s="20" t="s">
        <v>15</v>
      </c>
      <c r="H5" s="11" t="s">
        <v>5</v>
      </c>
      <c r="I5" s="20" t="s">
        <v>16</v>
      </c>
      <c r="J5" s="21" t="s">
        <v>17</v>
      </c>
      <c r="K5" s="20" t="s">
        <v>18</v>
      </c>
      <c r="L5" s="4" t="s">
        <v>7</v>
      </c>
      <c r="M5" s="20" t="s">
        <v>19</v>
      </c>
      <c r="N5" s="4" t="s">
        <v>8</v>
      </c>
      <c r="O5" s="20" t="s">
        <v>20</v>
      </c>
      <c r="P5" s="4" t="s">
        <v>9</v>
      </c>
      <c r="Q5" s="20" t="s">
        <v>21</v>
      </c>
      <c r="R5" s="4" t="s">
        <v>10</v>
      </c>
      <c r="S5" s="21" t="s">
        <v>22</v>
      </c>
      <c r="T5" s="15" t="s">
        <v>11</v>
      </c>
      <c r="U5" s="5" t="s">
        <v>0</v>
      </c>
    </row>
    <row r="6" spans="1:21" ht="12.75">
      <c r="A6" s="10"/>
      <c r="B6" s="9"/>
      <c r="C6" s="1">
        <v>0</v>
      </c>
      <c r="D6" s="12">
        <f>C6*0.85</f>
        <v>0</v>
      </c>
      <c r="E6" s="14" t="s">
        <v>6</v>
      </c>
      <c r="F6" s="14">
        <v>0</v>
      </c>
      <c r="G6" s="1">
        <v>0</v>
      </c>
      <c r="H6" s="12">
        <f>G6*0.85</f>
        <v>0</v>
      </c>
      <c r="I6" s="14">
        <v>0</v>
      </c>
      <c r="J6" s="14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  <c r="U6" s="6"/>
    </row>
    <row r="7" spans="1:21" ht="12.75">
      <c r="A7" s="2"/>
      <c r="B7" s="9" t="s">
        <v>1</v>
      </c>
      <c r="C7" s="17">
        <v>0</v>
      </c>
      <c r="D7" s="12">
        <f>SUM(D6:D6)</f>
        <v>0</v>
      </c>
      <c r="E7" s="14"/>
      <c r="F7" s="16">
        <f>SUM(F6:F6)</f>
        <v>0</v>
      </c>
      <c r="G7" s="17">
        <f>SUM(G6:G6)</f>
        <v>0</v>
      </c>
      <c r="H7" s="12">
        <f>SUM(H6:H6)</f>
        <v>0</v>
      </c>
      <c r="I7" s="14"/>
      <c r="J7" s="16">
        <f aca="true" t="shared" si="0" ref="J7:T7">SUM(J6:J6)</f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0</v>
      </c>
      <c r="P7" s="19">
        <f t="shared" si="0"/>
        <v>0</v>
      </c>
      <c r="Q7" s="19">
        <f t="shared" si="0"/>
        <v>0</v>
      </c>
      <c r="R7" s="19">
        <f t="shared" si="0"/>
        <v>0</v>
      </c>
      <c r="S7" s="19">
        <f t="shared" si="0"/>
        <v>0</v>
      </c>
      <c r="T7" s="19">
        <f t="shared" si="0"/>
        <v>0</v>
      </c>
      <c r="U7" s="9"/>
    </row>
    <row r="10" spans="1:5" ht="13.5" thickBot="1">
      <c r="A10" s="24" t="s">
        <v>24</v>
      </c>
      <c r="B10" s="24"/>
      <c r="E10" s="8"/>
    </row>
    <row r="11" spans="1:21" ht="68.25" thickBot="1">
      <c r="A11" s="3" t="s">
        <v>3</v>
      </c>
      <c r="B11" s="4" t="s">
        <v>2</v>
      </c>
      <c r="C11" s="20" t="s">
        <v>12</v>
      </c>
      <c r="D11" s="11" t="s">
        <v>5</v>
      </c>
      <c r="E11" s="20" t="s">
        <v>13</v>
      </c>
      <c r="F11" s="21" t="s">
        <v>14</v>
      </c>
      <c r="G11" s="20" t="s">
        <v>15</v>
      </c>
      <c r="H11" s="11" t="s">
        <v>5</v>
      </c>
      <c r="I11" s="20" t="s">
        <v>16</v>
      </c>
      <c r="J11" s="21" t="s">
        <v>17</v>
      </c>
      <c r="K11" s="20" t="s">
        <v>18</v>
      </c>
      <c r="L11" s="4" t="s">
        <v>7</v>
      </c>
      <c r="M11" s="20" t="s">
        <v>19</v>
      </c>
      <c r="N11" s="4" t="s">
        <v>8</v>
      </c>
      <c r="O11" s="20" t="s">
        <v>20</v>
      </c>
      <c r="P11" s="4" t="s">
        <v>9</v>
      </c>
      <c r="Q11" s="20" t="s">
        <v>21</v>
      </c>
      <c r="R11" s="4" t="s">
        <v>10</v>
      </c>
      <c r="S11" s="21" t="s">
        <v>22</v>
      </c>
      <c r="T11" s="15" t="s">
        <v>11</v>
      </c>
      <c r="U11" s="5" t="s">
        <v>0</v>
      </c>
    </row>
    <row r="12" spans="1:21" ht="12.75">
      <c r="A12" s="10"/>
      <c r="B12" s="9"/>
      <c r="C12" s="1">
        <v>0</v>
      </c>
      <c r="D12" s="12">
        <f>C12*0.85</f>
        <v>0</v>
      </c>
      <c r="E12" s="14" t="s">
        <v>6</v>
      </c>
      <c r="F12" s="14">
        <v>0</v>
      </c>
      <c r="G12" s="1">
        <v>0</v>
      </c>
      <c r="H12" s="12">
        <f>G12*0.85</f>
        <v>0</v>
      </c>
      <c r="I12" s="14">
        <v>0</v>
      </c>
      <c r="J12" s="14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6"/>
    </row>
    <row r="13" spans="1:21" ht="12.75">
      <c r="A13" s="2"/>
      <c r="B13" s="9" t="s">
        <v>1</v>
      </c>
      <c r="C13" s="17">
        <v>0</v>
      </c>
      <c r="D13" s="12">
        <f>SUM(D12:D12)</f>
        <v>0</v>
      </c>
      <c r="E13" s="14"/>
      <c r="F13" s="16">
        <f>SUM(F12:F12)</f>
        <v>0</v>
      </c>
      <c r="G13" s="17">
        <f>SUM(G12:G12)</f>
        <v>0</v>
      </c>
      <c r="H13" s="12">
        <f>SUM(H12:H12)</f>
        <v>0</v>
      </c>
      <c r="I13" s="14"/>
      <c r="J13" s="16">
        <f aca="true" t="shared" si="1" ref="J13:T13">SUM(J12:J12)</f>
        <v>0</v>
      </c>
      <c r="K13" s="19">
        <f t="shared" si="1"/>
        <v>0</v>
      </c>
      <c r="L13" s="19">
        <f t="shared" si="1"/>
        <v>0</v>
      </c>
      <c r="M13" s="19">
        <f t="shared" si="1"/>
        <v>0</v>
      </c>
      <c r="N13" s="19">
        <f t="shared" si="1"/>
        <v>0</v>
      </c>
      <c r="O13" s="19">
        <f t="shared" si="1"/>
        <v>0</v>
      </c>
      <c r="P13" s="19">
        <f t="shared" si="1"/>
        <v>0</v>
      </c>
      <c r="Q13" s="19">
        <f t="shared" si="1"/>
        <v>0</v>
      </c>
      <c r="R13" s="19">
        <f t="shared" si="1"/>
        <v>0</v>
      </c>
      <c r="S13" s="19">
        <f t="shared" si="1"/>
        <v>0</v>
      </c>
      <c r="T13" s="19">
        <f t="shared" si="1"/>
        <v>0</v>
      </c>
      <c r="U13" s="9"/>
    </row>
    <row r="16" spans="1:5" ht="13.5" thickBot="1">
      <c r="A16" s="24" t="s">
        <v>25</v>
      </c>
      <c r="B16" s="24"/>
      <c r="E16" s="8"/>
    </row>
    <row r="17" spans="1:21" ht="68.25" thickBot="1">
      <c r="A17" s="3" t="s">
        <v>3</v>
      </c>
      <c r="B17" s="4" t="s">
        <v>2</v>
      </c>
      <c r="C17" s="20" t="s">
        <v>12</v>
      </c>
      <c r="D17" s="11" t="s">
        <v>5</v>
      </c>
      <c r="E17" s="20" t="s">
        <v>13</v>
      </c>
      <c r="F17" s="21" t="s">
        <v>14</v>
      </c>
      <c r="G17" s="20" t="s">
        <v>15</v>
      </c>
      <c r="H17" s="11" t="s">
        <v>5</v>
      </c>
      <c r="I17" s="20" t="s">
        <v>16</v>
      </c>
      <c r="J17" s="21" t="s">
        <v>17</v>
      </c>
      <c r="K17" s="20" t="s">
        <v>18</v>
      </c>
      <c r="L17" s="4" t="s">
        <v>7</v>
      </c>
      <c r="M17" s="20" t="s">
        <v>19</v>
      </c>
      <c r="N17" s="4" t="s">
        <v>8</v>
      </c>
      <c r="O17" s="20" t="s">
        <v>20</v>
      </c>
      <c r="P17" s="4" t="s">
        <v>9</v>
      </c>
      <c r="Q17" s="20" t="s">
        <v>21</v>
      </c>
      <c r="R17" s="4" t="s">
        <v>10</v>
      </c>
      <c r="S17" s="21" t="s">
        <v>22</v>
      </c>
      <c r="T17" s="15" t="s">
        <v>11</v>
      </c>
      <c r="U17" s="5" t="s">
        <v>0</v>
      </c>
    </row>
    <row r="18" spans="1:21" ht="12.75">
      <c r="A18" s="10"/>
      <c r="B18" s="9"/>
      <c r="C18" s="1">
        <v>0</v>
      </c>
      <c r="D18" s="12">
        <f>C18*0.85</f>
        <v>0</v>
      </c>
      <c r="E18" s="14" t="s">
        <v>6</v>
      </c>
      <c r="F18" s="14">
        <v>0</v>
      </c>
      <c r="G18" s="1">
        <v>0</v>
      </c>
      <c r="H18" s="12">
        <f>G18*0.85</f>
        <v>0</v>
      </c>
      <c r="I18" s="14">
        <v>0</v>
      </c>
      <c r="J18" s="14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6"/>
    </row>
    <row r="19" spans="1:21" ht="12.75">
      <c r="A19" s="2"/>
      <c r="B19" s="9" t="s">
        <v>1</v>
      </c>
      <c r="C19" s="17">
        <v>0</v>
      </c>
      <c r="D19" s="12">
        <f>SUM(D18:D18)</f>
        <v>0</v>
      </c>
      <c r="E19" s="14"/>
      <c r="F19" s="16">
        <f>SUM(F18:F18)</f>
        <v>0</v>
      </c>
      <c r="G19" s="17">
        <f>SUM(G18:G18)</f>
        <v>0</v>
      </c>
      <c r="H19" s="12">
        <f>SUM(H18:H18)</f>
        <v>0</v>
      </c>
      <c r="I19" s="14"/>
      <c r="J19" s="16">
        <f aca="true" t="shared" si="2" ref="J19:T19">SUM(J18:J18)</f>
        <v>0</v>
      </c>
      <c r="K19" s="19">
        <f t="shared" si="2"/>
        <v>0</v>
      </c>
      <c r="L19" s="19">
        <f t="shared" si="2"/>
        <v>0</v>
      </c>
      <c r="M19" s="19">
        <f t="shared" si="2"/>
        <v>0</v>
      </c>
      <c r="N19" s="19">
        <f t="shared" si="2"/>
        <v>0</v>
      </c>
      <c r="O19" s="19">
        <f t="shared" si="2"/>
        <v>0</v>
      </c>
      <c r="P19" s="19">
        <f t="shared" si="2"/>
        <v>0</v>
      </c>
      <c r="Q19" s="19">
        <f t="shared" si="2"/>
        <v>0</v>
      </c>
      <c r="R19" s="19">
        <f t="shared" si="2"/>
        <v>0</v>
      </c>
      <c r="S19" s="19">
        <f t="shared" si="2"/>
        <v>0</v>
      </c>
      <c r="T19" s="19">
        <f t="shared" si="2"/>
        <v>0</v>
      </c>
      <c r="U19" s="9"/>
    </row>
    <row r="22" spans="1:5" ht="13.5" thickBot="1">
      <c r="A22" s="24" t="s">
        <v>26</v>
      </c>
      <c r="B22" s="24"/>
      <c r="E22" s="8"/>
    </row>
    <row r="23" spans="1:21" ht="68.25" thickBot="1">
      <c r="A23" s="3" t="s">
        <v>3</v>
      </c>
      <c r="B23" s="4" t="s">
        <v>2</v>
      </c>
      <c r="C23" s="20" t="s">
        <v>12</v>
      </c>
      <c r="D23" s="11" t="s">
        <v>5</v>
      </c>
      <c r="E23" s="20" t="s">
        <v>13</v>
      </c>
      <c r="F23" s="21" t="s">
        <v>14</v>
      </c>
      <c r="G23" s="20" t="s">
        <v>15</v>
      </c>
      <c r="H23" s="11" t="s">
        <v>5</v>
      </c>
      <c r="I23" s="20" t="s">
        <v>16</v>
      </c>
      <c r="J23" s="21" t="s">
        <v>17</v>
      </c>
      <c r="K23" s="20" t="s">
        <v>18</v>
      </c>
      <c r="L23" s="4" t="s">
        <v>7</v>
      </c>
      <c r="M23" s="20" t="s">
        <v>19</v>
      </c>
      <c r="N23" s="4" t="s">
        <v>8</v>
      </c>
      <c r="O23" s="20" t="s">
        <v>20</v>
      </c>
      <c r="P23" s="4" t="s">
        <v>9</v>
      </c>
      <c r="Q23" s="20" t="s">
        <v>21</v>
      </c>
      <c r="R23" s="4" t="s">
        <v>10</v>
      </c>
      <c r="S23" s="21" t="s">
        <v>22</v>
      </c>
      <c r="T23" s="15" t="s">
        <v>11</v>
      </c>
      <c r="U23" s="5" t="s">
        <v>0</v>
      </c>
    </row>
    <row r="24" spans="1:21" ht="12.75">
      <c r="A24" s="10"/>
      <c r="B24" s="9"/>
      <c r="C24" s="1">
        <v>0</v>
      </c>
      <c r="D24" s="12">
        <f>C24*0.85</f>
        <v>0</v>
      </c>
      <c r="E24" s="14" t="s">
        <v>6</v>
      </c>
      <c r="F24" s="14">
        <v>0</v>
      </c>
      <c r="G24" s="1">
        <v>0</v>
      </c>
      <c r="H24" s="12">
        <f>G24*0.85</f>
        <v>0</v>
      </c>
      <c r="I24" s="14">
        <v>0</v>
      </c>
      <c r="J24" s="14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6"/>
    </row>
    <row r="25" spans="1:21" ht="12.75">
      <c r="A25" s="2"/>
      <c r="B25" s="9" t="s">
        <v>1</v>
      </c>
      <c r="C25" s="17">
        <v>0</v>
      </c>
      <c r="D25" s="12">
        <f>SUM(D24:D24)</f>
        <v>0</v>
      </c>
      <c r="E25" s="14"/>
      <c r="F25" s="16">
        <f>SUM(F24:F24)</f>
        <v>0</v>
      </c>
      <c r="G25" s="17">
        <f>SUM(G24:G24)</f>
        <v>0</v>
      </c>
      <c r="H25" s="12">
        <f>SUM(H24:H24)</f>
        <v>0</v>
      </c>
      <c r="I25" s="14"/>
      <c r="J25" s="16">
        <f aca="true" t="shared" si="3" ref="J25:T25">SUM(J24:J24)</f>
        <v>0</v>
      </c>
      <c r="K25" s="19">
        <f t="shared" si="3"/>
        <v>0</v>
      </c>
      <c r="L25" s="19">
        <f t="shared" si="3"/>
        <v>0</v>
      </c>
      <c r="M25" s="19">
        <f t="shared" si="3"/>
        <v>0</v>
      </c>
      <c r="N25" s="19">
        <f t="shared" si="3"/>
        <v>0</v>
      </c>
      <c r="O25" s="19">
        <f t="shared" si="3"/>
        <v>0</v>
      </c>
      <c r="P25" s="19">
        <f t="shared" si="3"/>
        <v>0</v>
      </c>
      <c r="Q25" s="19">
        <f t="shared" si="3"/>
        <v>0</v>
      </c>
      <c r="R25" s="19">
        <f t="shared" si="3"/>
        <v>0</v>
      </c>
      <c r="S25" s="19">
        <f t="shared" si="3"/>
        <v>0</v>
      </c>
      <c r="T25" s="19">
        <f t="shared" si="3"/>
        <v>0</v>
      </c>
      <c r="U25" s="9"/>
    </row>
  </sheetData>
  <sheetProtection/>
  <mergeCells count="5">
    <mergeCell ref="A1:U1"/>
    <mergeCell ref="A4:B4"/>
    <mergeCell ref="A10:B10"/>
    <mergeCell ref="A16:B16"/>
    <mergeCell ref="A22:B22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98" r:id="rId1"/>
  <headerFooter alignWithMargins="0">
    <oddFooter>&amp;LСведения о резерве мощности&amp;RСтраница 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</cp:lastModifiedBy>
  <cp:lastPrinted>2010-09-30T07:56:02Z</cp:lastPrinted>
  <dcterms:created xsi:type="dcterms:W3CDTF">1996-10-08T23:32:33Z</dcterms:created>
  <dcterms:modified xsi:type="dcterms:W3CDTF">2021-02-11T06:59:57Z</dcterms:modified>
  <cp:category/>
  <cp:version/>
  <cp:contentType/>
  <cp:contentStatus/>
</cp:coreProperties>
</file>